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milton\Downloads\"/>
    </mc:Choice>
  </mc:AlternateContent>
  <bookViews>
    <workbookView xWindow="0" yWindow="0" windowWidth="17970" windowHeight="612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M29" i="1" l="1"/>
  <c r="M28" i="1" l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2" i="1" l="1"/>
  <c r="M17" i="1"/>
  <c r="M18" i="1"/>
  <c r="M19" i="1"/>
  <c r="M20" i="1"/>
  <c r="M21" i="1"/>
  <c r="M22" i="1"/>
  <c r="M23" i="1"/>
  <c r="M24" i="1"/>
  <c r="M25" i="1"/>
  <c r="M26" i="1"/>
  <c r="M27" i="1"/>
</calcChain>
</file>

<file path=xl/sharedStrings.xml><?xml version="1.0" encoding="utf-8"?>
<sst xmlns="http://schemas.openxmlformats.org/spreadsheetml/2006/main" count="41" uniqueCount="41">
  <si>
    <t>ANGLER</t>
  </si>
  <si>
    <t>BROOKS, LARRY</t>
  </si>
  <si>
    <t>CAMPBELL, LAWRENCE</t>
  </si>
  <si>
    <t>CARY, JOHN</t>
  </si>
  <si>
    <t>DAVIS, VICTOR</t>
  </si>
  <si>
    <t>DE FRANCESCO, FRANK</t>
  </si>
  <si>
    <t>DERRICOTT, HAMILTON</t>
  </si>
  <si>
    <t>DERRICOTT, LLOYD</t>
  </si>
  <si>
    <t>DRAINE, CHUCK</t>
  </si>
  <si>
    <t>FOX, LEE</t>
  </si>
  <si>
    <t>GRAY, DANTE</t>
  </si>
  <si>
    <t>GRAY, XAVIER</t>
  </si>
  <si>
    <t>HUBBARD, JACKY</t>
  </si>
  <si>
    <t>JOHNSON, RANDY</t>
  </si>
  <si>
    <t>MILLS, JAMES</t>
  </si>
  <si>
    <t>MORRIS, NICKOLAS</t>
  </si>
  <si>
    <t>PRESCOTT, SHANE</t>
  </si>
  <si>
    <t>ROLLINS, GEORGE</t>
  </si>
  <si>
    <t>ROLLINS, SHAWN</t>
  </si>
  <si>
    <t>SNEAD, REGGIE</t>
  </si>
  <si>
    <t>SPURLOCK, DEAN</t>
  </si>
  <si>
    <t>TINSLEY, ALEX</t>
  </si>
  <si>
    <t>TINSLEY, HARDY</t>
  </si>
  <si>
    <t>TUPPINCE III, JAMES</t>
  </si>
  <si>
    <t>TUPPINCE JR., JAMES</t>
  </si>
  <si>
    <t>WHITE, CLARENCE</t>
  </si>
  <si>
    <t>LEWIS, HENRY</t>
  </si>
  <si>
    <t>CHESDIN</t>
  </si>
  <si>
    <t>ANNA</t>
  </si>
  <si>
    <t>KERR</t>
  </si>
  <si>
    <t>GASTON</t>
  </si>
  <si>
    <t>ALTHIZER, ROBBIE</t>
  </si>
  <si>
    <t>JAMES 1</t>
  </si>
  <si>
    <t>CHICK 1</t>
  </si>
  <si>
    <t>POTOMAC 1</t>
  </si>
  <si>
    <t>CHICK 2</t>
  </si>
  <si>
    <t>POTOMAC 2</t>
  </si>
  <si>
    <t>CHICK 3</t>
  </si>
  <si>
    <t>JAMES 2</t>
  </si>
  <si>
    <t>TOT</t>
  </si>
  <si>
    <t>WILKERSON, HENRY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</si>
</sst>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Courier New"/>
      <family val="3"/>
    </font>
    <font>
      <b/>
      <sz val="14"/>
      <color theme="1"/>
      <name val="Courier New"/>
      <family val="3"/>
    </font>
    <font>
      <b/>
      <sz val="8"/>
      <color theme="1"/>
      <name val="Courier New"/>
      <family val="3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5" xfId="0" applyFont="1" applyBorder="1"/>
    <xf numFmtId="0" fontId="0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Layout" topLeftCell="A15" zoomScaleNormal="100" workbookViewId="0">
      <selection activeCell="K29" sqref="K29"/>
    </sheetView>
  </sheetViews>
  <sheetFormatPr defaultRowHeight="15" x14ac:dyDescent="0.25"/>
  <cols>
    <col min="1" max="1" width="29.140625" customWidth="1"/>
    <col min="2" max="7" width="7.140625" customWidth="1"/>
    <col min="8" max="8" width="8.5703125" customWidth="1"/>
    <col min="9" max="9" width="7.140625" customWidth="1"/>
    <col min="10" max="10" width="8" customWidth="1"/>
    <col min="11" max="12" width="7.140625" customWidth="1"/>
    <col min="13" max="13" width="8.7109375" customWidth="1"/>
  </cols>
  <sheetData>
    <row r="1" spans="1:13" ht="19.5" x14ac:dyDescent="0.35">
      <c r="A1" s="2" t="s">
        <v>0</v>
      </c>
      <c r="B1" s="5" t="s">
        <v>27</v>
      </c>
      <c r="C1" s="5" t="s">
        <v>30</v>
      </c>
      <c r="D1" s="5" t="s">
        <v>29</v>
      </c>
      <c r="E1" s="5" t="s">
        <v>28</v>
      </c>
      <c r="F1" s="5" t="s">
        <v>32</v>
      </c>
      <c r="G1" s="5" t="s">
        <v>33</v>
      </c>
      <c r="H1" s="5" t="s">
        <v>34</v>
      </c>
      <c r="I1" s="5" t="s">
        <v>35</v>
      </c>
      <c r="J1" s="5" t="s">
        <v>36</v>
      </c>
      <c r="K1" s="5" t="s">
        <v>37</v>
      </c>
      <c r="L1" s="5" t="s">
        <v>38</v>
      </c>
      <c r="M1" s="3" t="s">
        <v>39</v>
      </c>
    </row>
    <row r="2" spans="1:13" ht="15" customHeight="1" x14ac:dyDescent="0.3">
      <c r="A2" s="1" t="s">
        <v>31</v>
      </c>
      <c r="B2" s="7">
        <v>4.7699999999999996</v>
      </c>
      <c r="C2" s="7"/>
      <c r="D2" s="7"/>
      <c r="E2" s="7">
        <v>0</v>
      </c>
      <c r="F2" s="7"/>
      <c r="G2" s="7"/>
      <c r="H2" s="7"/>
      <c r="I2" s="7">
        <v>4.3099999999999996</v>
      </c>
      <c r="J2" s="7"/>
      <c r="K2" s="7"/>
      <c r="L2" s="7"/>
      <c r="M2" s="8">
        <f t="shared" ref="M2:M29" si="0">SUM(B2+C2+D2+E2+F2+G2+H2+I2+J2+K2+L2)</f>
        <v>9.0799999999999983</v>
      </c>
    </row>
    <row r="3" spans="1:13" ht="15" customHeight="1" x14ac:dyDescent="0.3">
      <c r="A3" s="1" t="s">
        <v>1</v>
      </c>
      <c r="B3" s="7">
        <v>9.6</v>
      </c>
      <c r="C3" s="7">
        <v>6.47</v>
      </c>
      <c r="D3" s="7">
        <v>8.9499999999999993</v>
      </c>
      <c r="E3" s="7">
        <v>8.7200000000000006</v>
      </c>
      <c r="F3" s="7">
        <v>8.06</v>
      </c>
      <c r="G3" s="7">
        <v>7.72</v>
      </c>
      <c r="H3" s="7">
        <v>4.12</v>
      </c>
      <c r="I3" s="7">
        <v>8.82</v>
      </c>
      <c r="J3" s="7">
        <v>8.6999999999999993</v>
      </c>
      <c r="K3" s="7">
        <v>8.91</v>
      </c>
      <c r="L3" s="7"/>
      <c r="M3" s="8">
        <f t="shared" si="0"/>
        <v>80.069999999999993</v>
      </c>
    </row>
    <row r="4" spans="1:13" ht="15" customHeight="1" x14ac:dyDescent="0.3">
      <c r="A4" s="1" t="s">
        <v>2</v>
      </c>
      <c r="B4" s="7">
        <v>6.25</v>
      </c>
      <c r="C4" s="7">
        <v>1.44</v>
      </c>
      <c r="D4" s="7">
        <v>1.42</v>
      </c>
      <c r="E4" s="7">
        <v>0</v>
      </c>
      <c r="F4" s="7">
        <v>0</v>
      </c>
      <c r="G4" s="7">
        <v>2.7</v>
      </c>
      <c r="H4" s="7"/>
      <c r="I4" s="7">
        <v>2.5299999999999998</v>
      </c>
      <c r="J4" s="7"/>
      <c r="K4" s="7">
        <v>0</v>
      </c>
      <c r="L4" s="7"/>
      <c r="M4" s="8">
        <f t="shared" si="0"/>
        <v>14.339999999999998</v>
      </c>
    </row>
    <row r="5" spans="1:13" ht="13.9" customHeight="1" x14ac:dyDescent="0.3">
      <c r="A5" s="1" t="s">
        <v>3</v>
      </c>
      <c r="B5" s="7"/>
      <c r="C5" s="7"/>
      <c r="D5" s="7">
        <v>14.48</v>
      </c>
      <c r="E5" s="7">
        <v>5.51</v>
      </c>
      <c r="F5" s="7"/>
      <c r="G5" s="7">
        <v>10.41</v>
      </c>
      <c r="H5" s="7">
        <v>4.17</v>
      </c>
      <c r="I5" s="7">
        <v>9.56</v>
      </c>
      <c r="J5" s="7">
        <v>6.42</v>
      </c>
      <c r="K5" s="7"/>
      <c r="L5" s="7"/>
      <c r="M5" s="8">
        <f t="shared" si="0"/>
        <v>50.550000000000004</v>
      </c>
    </row>
    <row r="6" spans="1:13" ht="14.45" customHeight="1" x14ac:dyDescent="0.3">
      <c r="A6" s="1" t="s">
        <v>4</v>
      </c>
      <c r="B6" s="7"/>
      <c r="C6" s="7"/>
      <c r="D6" s="7"/>
      <c r="E6" s="7"/>
      <c r="F6" s="7"/>
      <c r="G6" s="7"/>
      <c r="H6" s="7"/>
      <c r="I6" s="7"/>
      <c r="J6" s="7">
        <v>4.03</v>
      </c>
      <c r="K6" s="7"/>
      <c r="L6" s="7"/>
      <c r="M6" s="8">
        <f t="shared" si="0"/>
        <v>4.03</v>
      </c>
    </row>
    <row r="7" spans="1:13" ht="15" customHeight="1" x14ac:dyDescent="0.3">
      <c r="A7" s="1" t="s">
        <v>5</v>
      </c>
      <c r="B7" s="7">
        <v>3.86</v>
      </c>
      <c r="C7" s="7">
        <v>3.23</v>
      </c>
      <c r="D7" s="7">
        <v>1.57</v>
      </c>
      <c r="E7" s="7">
        <v>4.46</v>
      </c>
      <c r="F7" s="7"/>
      <c r="G7" s="7"/>
      <c r="H7" s="7"/>
      <c r="I7" s="7"/>
      <c r="J7" s="7"/>
      <c r="K7" s="7">
        <v>1.05</v>
      </c>
      <c r="L7" s="7"/>
      <c r="M7" s="8">
        <f t="shared" si="0"/>
        <v>14.170000000000002</v>
      </c>
    </row>
    <row r="8" spans="1:13" ht="14.45" customHeight="1" x14ac:dyDescent="0.3">
      <c r="A8" s="1" t="s">
        <v>6</v>
      </c>
      <c r="B8" s="7">
        <v>11.5</v>
      </c>
      <c r="C8" s="7">
        <v>2.25</v>
      </c>
      <c r="D8" s="7">
        <v>3.1</v>
      </c>
      <c r="E8" s="7">
        <v>9.2100000000000009</v>
      </c>
      <c r="F8" s="7">
        <v>11.37</v>
      </c>
      <c r="G8" s="7">
        <v>9.8000000000000007</v>
      </c>
      <c r="H8" s="7">
        <v>6.11</v>
      </c>
      <c r="I8" s="7">
        <v>3.66</v>
      </c>
      <c r="J8" s="7"/>
      <c r="K8" s="7">
        <v>0</v>
      </c>
      <c r="L8" s="7"/>
      <c r="M8" s="8">
        <f t="shared" si="0"/>
        <v>57</v>
      </c>
    </row>
    <row r="9" spans="1:13" ht="15" customHeight="1" x14ac:dyDescent="0.3">
      <c r="A9" s="1" t="s">
        <v>7</v>
      </c>
      <c r="B9" s="7">
        <v>0</v>
      </c>
      <c r="C9" s="7">
        <v>0</v>
      </c>
      <c r="D9" s="7">
        <v>2.71</v>
      </c>
      <c r="E9" s="7">
        <v>4.07</v>
      </c>
      <c r="F9" s="7"/>
      <c r="G9" s="7">
        <v>6.22</v>
      </c>
      <c r="H9" s="7">
        <v>5.4</v>
      </c>
      <c r="I9" s="7">
        <v>9.11</v>
      </c>
      <c r="J9" s="7"/>
      <c r="K9" s="7"/>
      <c r="L9" s="7"/>
      <c r="M9" s="8">
        <f t="shared" si="0"/>
        <v>27.509999999999998</v>
      </c>
    </row>
    <row r="10" spans="1:13" ht="15" customHeight="1" x14ac:dyDescent="0.3">
      <c r="A10" s="1" t="s">
        <v>8</v>
      </c>
      <c r="B10" s="7">
        <v>0</v>
      </c>
      <c r="C10" s="7">
        <v>4.79</v>
      </c>
      <c r="D10" s="7"/>
      <c r="E10" s="7">
        <v>3.25</v>
      </c>
      <c r="F10" s="7"/>
      <c r="G10" s="7">
        <v>0</v>
      </c>
      <c r="H10" s="7">
        <v>2.4500000000000002</v>
      </c>
      <c r="I10" s="7">
        <v>0</v>
      </c>
      <c r="J10" s="7">
        <v>2.86</v>
      </c>
      <c r="K10" s="7">
        <v>2.72</v>
      </c>
      <c r="L10" s="7"/>
      <c r="M10" s="8">
        <f t="shared" si="0"/>
        <v>16.069999999999997</v>
      </c>
    </row>
    <row r="11" spans="1:13" ht="15" customHeight="1" x14ac:dyDescent="0.3">
      <c r="A11" s="1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8">
        <f t="shared" si="0"/>
        <v>0</v>
      </c>
    </row>
    <row r="12" spans="1:13" ht="15" customHeight="1" x14ac:dyDescent="0.3">
      <c r="A12" s="1" t="s">
        <v>10</v>
      </c>
      <c r="B12" s="7">
        <v>4.42</v>
      </c>
      <c r="C12" s="7"/>
      <c r="D12" s="7"/>
      <c r="E12" s="7">
        <v>5.98</v>
      </c>
      <c r="F12" s="7">
        <v>13.41</v>
      </c>
      <c r="G12" s="7">
        <v>9.6999999999999993</v>
      </c>
      <c r="H12" s="7"/>
      <c r="I12" s="7">
        <v>9.75</v>
      </c>
      <c r="J12" s="7">
        <v>0</v>
      </c>
      <c r="K12" s="7"/>
      <c r="L12" s="7"/>
      <c r="M12" s="8">
        <f t="shared" si="0"/>
        <v>43.260000000000005</v>
      </c>
    </row>
    <row r="13" spans="1:13" ht="15" customHeight="1" x14ac:dyDescent="0.3">
      <c r="A13" s="1" t="s">
        <v>11</v>
      </c>
      <c r="B13" s="7">
        <v>0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8">
        <f t="shared" si="0"/>
        <v>0</v>
      </c>
    </row>
    <row r="14" spans="1:13" ht="15" customHeight="1" x14ac:dyDescent="0.3">
      <c r="A14" s="1" t="s">
        <v>12</v>
      </c>
      <c r="B14" s="7">
        <v>24.19</v>
      </c>
      <c r="C14" s="7">
        <v>1.58</v>
      </c>
      <c r="D14" s="7"/>
      <c r="E14" s="7">
        <v>3.95</v>
      </c>
      <c r="F14" s="7"/>
      <c r="G14" s="7">
        <v>2.66</v>
      </c>
      <c r="H14" s="7">
        <v>4.84</v>
      </c>
      <c r="I14" s="7"/>
      <c r="J14" s="7">
        <v>7.26</v>
      </c>
      <c r="K14" s="7"/>
      <c r="L14" s="7"/>
      <c r="M14" s="8">
        <f t="shared" si="0"/>
        <v>44.48</v>
      </c>
    </row>
    <row r="15" spans="1:13" ht="15" customHeight="1" x14ac:dyDescent="0.3">
      <c r="A15" s="1" t="s">
        <v>13</v>
      </c>
      <c r="B15" s="7">
        <v>1.72</v>
      </c>
      <c r="C15" s="7">
        <v>5.7</v>
      </c>
      <c r="D15" s="7">
        <v>7.43</v>
      </c>
      <c r="E15" s="7">
        <v>0</v>
      </c>
      <c r="F15" s="7">
        <v>8.9600000000000009</v>
      </c>
      <c r="G15" s="7">
        <v>8.6300000000000008</v>
      </c>
      <c r="H15" s="7">
        <v>0</v>
      </c>
      <c r="I15" s="7">
        <v>10.38</v>
      </c>
      <c r="J15" s="7">
        <v>3.14</v>
      </c>
      <c r="K15" s="7">
        <v>9.64</v>
      </c>
      <c r="L15" s="7"/>
      <c r="M15" s="8">
        <f t="shared" si="0"/>
        <v>55.600000000000009</v>
      </c>
    </row>
    <row r="16" spans="1:13" ht="15" customHeight="1" x14ac:dyDescent="0.3">
      <c r="A16" s="1" t="s">
        <v>26</v>
      </c>
      <c r="B16" s="7">
        <v>13.82</v>
      </c>
      <c r="C16" s="7">
        <v>0</v>
      </c>
      <c r="D16" s="7"/>
      <c r="E16" s="7"/>
      <c r="F16" s="7">
        <v>16.57</v>
      </c>
      <c r="G16" s="7">
        <v>4.6900000000000004</v>
      </c>
      <c r="H16" s="7"/>
      <c r="I16" s="7"/>
      <c r="J16" s="7">
        <v>0</v>
      </c>
      <c r="K16" s="7">
        <v>0</v>
      </c>
      <c r="L16" s="7"/>
      <c r="M16" s="8">
        <f t="shared" si="0"/>
        <v>35.08</v>
      </c>
    </row>
    <row r="17" spans="1:13" ht="15" customHeight="1" x14ac:dyDescent="0.3">
      <c r="A17" s="1" t="s">
        <v>14</v>
      </c>
      <c r="B17" s="7">
        <v>0</v>
      </c>
      <c r="C17" s="7">
        <v>2.15</v>
      </c>
      <c r="D17" s="7">
        <v>3.89</v>
      </c>
      <c r="E17" s="7">
        <v>0</v>
      </c>
      <c r="F17" s="7">
        <v>9.02</v>
      </c>
      <c r="G17" s="7">
        <v>10.94</v>
      </c>
      <c r="H17" s="7">
        <v>2.91</v>
      </c>
      <c r="I17" s="7">
        <v>4.2</v>
      </c>
      <c r="J17" s="7">
        <v>11.26</v>
      </c>
      <c r="K17" s="7">
        <v>1.08</v>
      </c>
      <c r="L17" s="7"/>
      <c r="M17" s="8">
        <f t="shared" si="0"/>
        <v>45.449999999999996</v>
      </c>
    </row>
    <row r="18" spans="1:13" ht="15" customHeight="1" x14ac:dyDescent="0.3">
      <c r="A18" s="1" t="s">
        <v>15</v>
      </c>
      <c r="B18" s="7">
        <v>0</v>
      </c>
      <c r="C18" s="7"/>
      <c r="D18" s="7">
        <v>1.31</v>
      </c>
      <c r="E18" s="7">
        <v>0</v>
      </c>
      <c r="F18" s="7">
        <v>4.8099999999999996</v>
      </c>
      <c r="G18" s="7">
        <v>2.74</v>
      </c>
      <c r="H18" s="7">
        <v>4.75</v>
      </c>
      <c r="I18" s="7">
        <v>5.3</v>
      </c>
      <c r="J18" s="7">
        <v>0</v>
      </c>
      <c r="K18" s="7">
        <v>1.01</v>
      </c>
      <c r="L18" s="7"/>
      <c r="M18" s="8">
        <f t="shared" si="0"/>
        <v>19.920000000000002</v>
      </c>
    </row>
    <row r="19" spans="1:13" ht="15" customHeight="1" x14ac:dyDescent="0.3">
      <c r="A19" s="1" t="s">
        <v>16</v>
      </c>
      <c r="B19" s="7">
        <v>18.59</v>
      </c>
      <c r="C19" s="7">
        <v>10.1</v>
      </c>
      <c r="D19" s="7">
        <v>4.2</v>
      </c>
      <c r="E19" s="7">
        <v>4.38</v>
      </c>
      <c r="F19" s="7">
        <v>11.81</v>
      </c>
      <c r="G19" s="7">
        <v>10.37</v>
      </c>
      <c r="H19" s="7">
        <v>4.47</v>
      </c>
      <c r="I19" s="7">
        <v>11.96</v>
      </c>
      <c r="J19" s="7">
        <v>7.25</v>
      </c>
      <c r="K19" s="7">
        <v>10.77</v>
      </c>
      <c r="L19" s="7"/>
      <c r="M19" s="8">
        <f t="shared" si="0"/>
        <v>93.899999999999991</v>
      </c>
    </row>
    <row r="20" spans="1:13" ht="15" customHeight="1" x14ac:dyDescent="0.3">
      <c r="A20" s="1" t="s">
        <v>17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8">
        <f t="shared" si="0"/>
        <v>0</v>
      </c>
    </row>
    <row r="21" spans="1:13" ht="15" customHeight="1" x14ac:dyDescent="0.3">
      <c r="A21" s="1" t="s">
        <v>18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8">
        <f t="shared" si="0"/>
        <v>0</v>
      </c>
    </row>
    <row r="22" spans="1:13" ht="15" customHeight="1" x14ac:dyDescent="0.3">
      <c r="A22" s="1" t="s">
        <v>19</v>
      </c>
      <c r="B22" s="7">
        <v>0</v>
      </c>
      <c r="C22" s="7">
        <v>1.62</v>
      </c>
      <c r="D22" s="7">
        <v>0</v>
      </c>
      <c r="E22" s="7">
        <v>10.32</v>
      </c>
      <c r="F22" s="7"/>
      <c r="G22" s="7">
        <v>0</v>
      </c>
      <c r="H22" s="7"/>
      <c r="I22" s="7">
        <v>7.37</v>
      </c>
      <c r="J22" s="7">
        <v>2.5499999999999998</v>
      </c>
      <c r="K22" s="7">
        <v>1.1200000000000001</v>
      </c>
      <c r="L22" s="7"/>
      <c r="M22" s="8">
        <f t="shared" si="0"/>
        <v>22.980000000000004</v>
      </c>
    </row>
    <row r="23" spans="1:13" ht="15" customHeight="1" x14ac:dyDescent="0.3">
      <c r="A23" s="1" t="s">
        <v>20</v>
      </c>
      <c r="B23" s="7">
        <v>3.75</v>
      </c>
      <c r="C23" s="7">
        <v>1.74</v>
      </c>
      <c r="D23" s="7">
        <v>5.93</v>
      </c>
      <c r="E23" s="7">
        <v>7.23</v>
      </c>
      <c r="F23" s="7">
        <v>5.01</v>
      </c>
      <c r="G23" s="7">
        <v>12.35</v>
      </c>
      <c r="H23" s="7">
        <v>11.94</v>
      </c>
      <c r="I23" s="7">
        <v>14.04</v>
      </c>
      <c r="J23" s="7">
        <v>4.2699999999999996</v>
      </c>
      <c r="K23" s="7">
        <v>6.07</v>
      </c>
      <c r="L23" s="7"/>
      <c r="M23" s="8">
        <f t="shared" si="0"/>
        <v>72.329999999999984</v>
      </c>
    </row>
    <row r="24" spans="1:13" ht="13.9" customHeight="1" x14ac:dyDescent="0.3">
      <c r="A24" s="1" t="s">
        <v>21</v>
      </c>
      <c r="B24" s="7">
        <v>1.68</v>
      </c>
      <c r="C24" s="7"/>
      <c r="D24" s="7">
        <v>5.36</v>
      </c>
      <c r="E24" s="7">
        <v>0</v>
      </c>
      <c r="F24" s="7">
        <v>6.42</v>
      </c>
      <c r="G24" s="7">
        <v>10.65</v>
      </c>
      <c r="H24" s="7">
        <v>8.94</v>
      </c>
      <c r="I24" s="7">
        <v>3.76</v>
      </c>
      <c r="J24" s="7">
        <v>0</v>
      </c>
      <c r="K24" s="7">
        <v>5.64</v>
      </c>
      <c r="L24" s="7"/>
      <c r="M24" s="8">
        <f t="shared" si="0"/>
        <v>42.449999999999996</v>
      </c>
    </row>
    <row r="25" spans="1:13" ht="15" customHeight="1" x14ac:dyDescent="0.3">
      <c r="A25" s="1" t="s">
        <v>22</v>
      </c>
      <c r="B25" s="7">
        <v>0</v>
      </c>
      <c r="C25" s="7">
        <v>2.33</v>
      </c>
      <c r="D25" s="7"/>
      <c r="E25" s="7">
        <v>2.66</v>
      </c>
      <c r="F25" s="7">
        <v>10.18</v>
      </c>
      <c r="G25" s="7">
        <v>6.36</v>
      </c>
      <c r="H25" s="7">
        <v>5.3</v>
      </c>
      <c r="I25" s="7">
        <v>1.45</v>
      </c>
      <c r="J25" s="7">
        <v>0</v>
      </c>
      <c r="K25" s="7">
        <v>7.66</v>
      </c>
      <c r="L25" s="7"/>
      <c r="M25" s="8">
        <f t="shared" si="0"/>
        <v>35.94</v>
      </c>
    </row>
    <row r="26" spans="1:13" ht="15" customHeight="1" x14ac:dyDescent="0.3">
      <c r="A26" s="1" t="s">
        <v>23</v>
      </c>
      <c r="B26" s="7">
        <v>0</v>
      </c>
      <c r="C26" s="7">
        <v>1.98</v>
      </c>
      <c r="D26" s="7">
        <v>0</v>
      </c>
      <c r="E26" s="7">
        <v>1.55</v>
      </c>
      <c r="F26" s="7"/>
      <c r="G26" s="7">
        <v>3.92</v>
      </c>
      <c r="H26" s="7"/>
      <c r="I26" s="7"/>
      <c r="J26" s="7"/>
      <c r="K26" s="7"/>
      <c r="L26" s="7"/>
      <c r="M26" s="8">
        <f t="shared" si="0"/>
        <v>7.45</v>
      </c>
    </row>
    <row r="27" spans="1:13" ht="15" customHeight="1" x14ac:dyDescent="0.3">
      <c r="A27" s="1" t="s">
        <v>24</v>
      </c>
      <c r="B27" s="7">
        <v>6.91</v>
      </c>
      <c r="C27" s="7">
        <v>1.64</v>
      </c>
      <c r="D27" s="7">
        <v>0</v>
      </c>
      <c r="E27" s="7">
        <v>6.63</v>
      </c>
      <c r="F27" s="7"/>
      <c r="G27" s="7">
        <v>2.75</v>
      </c>
      <c r="H27" s="7"/>
      <c r="I27" s="7"/>
      <c r="J27" s="7"/>
      <c r="K27" s="7"/>
      <c r="L27" s="7"/>
      <c r="M27" s="8">
        <f t="shared" si="0"/>
        <v>17.93</v>
      </c>
    </row>
    <row r="28" spans="1:13" s="4" customFormat="1" ht="15.6" customHeight="1" x14ac:dyDescent="0.3">
      <c r="A28" s="1" t="s">
        <v>25</v>
      </c>
      <c r="B28" s="7">
        <v>2.4500000000000002</v>
      </c>
      <c r="C28" s="7">
        <v>4.66</v>
      </c>
      <c r="D28" s="7">
        <v>0</v>
      </c>
      <c r="E28" s="7">
        <v>0</v>
      </c>
      <c r="F28" s="7">
        <v>3.93</v>
      </c>
      <c r="G28" s="7">
        <v>0</v>
      </c>
      <c r="H28" s="7"/>
      <c r="I28" s="7">
        <v>5.96</v>
      </c>
      <c r="J28" s="7"/>
      <c r="K28" s="7">
        <v>8.36</v>
      </c>
      <c r="L28" s="7"/>
      <c r="M28" s="8">
        <f t="shared" si="0"/>
        <v>25.36</v>
      </c>
    </row>
    <row r="29" spans="1:13" ht="16.5" x14ac:dyDescent="0.3">
      <c r="A29" s="6" t="s">
        <v>40</v>
      </c>
      <c r="B29" s="7">
        <v>0</v>
      </c>
      <c r="C29" s="7"/>
      <c r="D29" s="7"/>
      <c r="E29" s="7">
        <v>5.35</v>
      </c>
      <c r="F29" s="7">
        <v>5.56</v>
      </c>
      <c r="G29" s="7">
        <v>10.64</v>
      </c>
      <c r="H29" s="7"/>
      <c r="I29" s="7">
        <v>8.58</v>
      </c>
      <c r="J29" s="7">
        <v>0</v>
      </c>
      <c r="K29" s="7">
        <v>3.95</v>
      </c>
      <c r="L29" s="7"/>
      <c r="M29" s="8">
        <f t="shared" si="0"/>
        <v>34.080000000000005</v>
      </c>
    </row>
  </sheetData>
  <pageMargins left="0.7" right="0.7" top="0.75" bottom="0.75" header="0.3" footer="0.3"/>
  <pageSetup orientation="landscape" r:id="rId1"/>
  <headerFooter>
    <oddHeader>&amp;C&amp;"Courier New,Bold"&amp;16&amp;UAOY TOTAL WEIGHT TALLEY SHEET - 2017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</dc:creator>
  <cp:lastModifiedBy>Hamilton</cp:lastModifiedBy>
  <cp:lastPrinted>2017-09-17T23:15:03Z</cp:lastPrinted>
  <dcterms:created xsi:type="dcterms:W3CDTF">2016-02-10T14:51:53Z</dcterms:created>
  <dcterms:modified xsi:type="dcterms:W3CDTF">2017-09-17T23:42:50Z</dcterms:modified>
</cp:coreProperties>
</file>